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15" windowWidth="20640" windowHeight="9630"/>
  </bookViews>
  <sheets>
    <sheet name="Τροπ. Τοποθ. Εκπ. 06-07-2018" sheetId="1" r:id="rId1"/>
  </sheets>
  <definedNames>
    <definedName name="_xlnm._FilterDatabase" localSheetId="0" hidden="1">'Τροπ. Τοποθ. Εκπ. 06-07-2018'!$A$2:$R$2</definedName>
    <definedName name="_xlnm.Print_Area" localSheetId="0">'Τροπ. Τοποθ. Εκπ. 06-07-2018'!$A$1:$R$4</definedName>
    <definedName name="_xlnm.Print_Titles" localSheetId="0">'Τροπ. Τοποθ. Εκπ. 06-07-2018'!$1:$2</definedName>
  </definedNames>
  <calcPr calcId="145621"/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<sst xmlns="http://schemas.openxmlformats.org/spreadsheetml/2006/main" count="37" uniqueCount="37">
  <si>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</si>
  <si>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</si>
  <si>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</si>
  <si>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</si>
  <si>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</si>
  <si>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</si>
  <si>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</si>
  <si>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</si>
  <si>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</si>
  <si>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</si>
  <si>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</si>
  <si>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</si>
  <si>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</si>
  <si>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</si>
  <si>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Προηγούμενη Υπηρεσιακή Μεταβολή</t>
  </si>
  <si>
    <t>Υφιστάμενη Υπηρεσιακή Μεταβολή</t>
  </si>
  <si>
    <t>Κωδ. Ειδ.</t>
  </si>
  <si>
    <t>Ειδικότητα</t>
  </si>
  <si>
    <t>ΣΤΕΡΓΙΑΔΟΥ</t>
  </si>
  <si>
    <t>ΑΡΙΣΤΗ</t>
  </si>
  <si>
    <t>ΠΕ87.08</t>
  </si>
  <si>
    <t>ΦΥΣΙΟΘΕΡΑΠΕΙΑΣ</t>
  </si>
  <si>
    <t>2ο ΕΠΑ.Λ. Κοζάνης</t>
  </si>
  <si>
    <t>Α. Οργαν.</t>
  </si>
  <si>
    <t>Συμπλ.</t>
  </si>
  <si>
    <r>
      <t xml:space="preserve">Ολική διάθεση στο Ειδικό Επαγγελματικό Γυμνάσιο - Λύκειο Πτολεμαΐδας </t>
    </r>
    <r>
      <rPr>
        <b/>
        <sz val="8"/>
        <rFont val="Calibri"/>
        <family val="2"/>
        <charset val="161"/>
        <scheme val="minor"/>
      </rPr>
      <t>αναδρομικά</t>
    </r>
    <r>
      <rPr>
        <sz val="8"/>
        <rFont val="Calibri"/>
        <family val="2"/>
        <charset val="161"/>
        <scheme val="minor"/>
      </rPr>
      <t xml:space="preserve"> από</t>
    </r>
    <r>
      <rPr>
        <b/>
        <sz val="8"/>
        <rFont val="Calibri"/>
        <family val="2"/>
        <charset val="161"/>
        <scheme val="minor"/>
      </rPr>
      <t xml:space="preserve"> 30/05/2018 μέχρι 30/06/2018</t>
    </r>
  </si>
  <si>
    <t>ΝΤΟΥΣΙΑ</t>
  </si>
  <si>
    <t>ΕΛΕΝΗ</t>
  </si>
  <si>
    <t>ΠΕ06</t>
  </si>
  <si>
    <t>ΑΓΓΛΙΚΗΣ ΦΙΛΟΛΟΓΙΑΣ</t>
  </si>
  <si>
    <r>
      <t xml:space="preserve">Νέα Προσωρινή τοποθέτηση στο 3ο ΓΕ.Λ. Πτολεμαΐδας </t>
    </r>
    <r>
      <rPr>
        <b/>
        <sz val="8"/>
        <rFont val="Calibri"/>
        <family val="2"/>
        <charset val="161"/>
        <scheme val="minor"/>
      </rPr>
      <t>αναδρομικά</t>
    </r>
    <r>
      <rPr>
        <sz val="8"/>
        <rFont val="Calibri"/>
        <family val="2"/>
        <charset val="161"/>
        <scheme val="minor"/>
      </rPr>
      <t xml:space="preserve"> από </t>
    </r>
    <r>
      <rPr>
        <b/>
        <sz val="8"/>
        <rFont val="Calibri"/>
        <family val="2"/>
        <charset val="161"/>
        <scheme val="minor"/>
      </rPr>
      <t>29/06/2018</t>
    </r>
  </si>
  <si>
    <t>Νέα προσωρινή τοποθέτηση στο Γενικό Λύκειο Νεάπολης</t>
  </si>
  <si>
    <t>Β. Προσ.</t>
  </si>
  <si>
    <t>Τοποθ.</t>
  </si>
  <si>
    <t>Γενικό Λύκειο Νεάπολης</t>
  </si>
  <si>
    <t>3ο ΓΕ.Λ Πτολεμαϊδας</t>
  </si>
  <si>
    <t>Τροποποιήσεις Τοποθετήσεων, Διαθέσεων κατά την 14η/06 - 07 - 2018 Συνεδρίαση του Π.Υ.Σ.Δ.Ε.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</si>
</sst>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theme="3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</cellStyleXfs>
  <cellXfs count="11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view="pageBreakPreview" zoomScaleNormal="85" zoomScaleSheetLayoutView="100" workbookViewId="0">
      <selection activeCell="I4" sqref="I4"/>
    </sheetView>
  </sheetViews>
  <sheetFormatPr defaultColWidth="21.5703125" defaultRowHeight="11.25" x14ac:dyDescent="0.2"/>
  <cols>
    <col min="1" max="1" width="3.28515625" style="3" bestFit="1" customWidth="1"/>
    <col min="2" max="2" width="8" style="3" bestFit="1" customWidth="1"/>
    <col min="3" max="3" width="12.28515625" style="3" customWidth="1"/>
    <col min="4" max="4" width="11.7109375" style="3" customWidth="1"/>
    <col min="5" max="5" width="6.28515625" style="3" bestFit="1" customWidth="1"/>
    <col min="6" max="6" width="12.5703125" style="3" bestFit="1" customWidth="1"/>
    <col min="7" max="7" width="10.42578125" style="3" customWidth="1"/>
    <col min="8" max="8" width="7.28515625" style="3" customWidth="1"/>
    <col min="9" max="9" width="5.5703125" style="3" customWidth="1"/>
    <col min="10" max="10" width="6.85546875" style="3" customWidth="1"/>
    <col min="11" max="11" width="6" style="3" customWidth="1"/>
    <col min="12" max="12" width="6.28515625" style="3" customWidth="1"/>
    <col min="13" max="13" width="6.42578125" style="3" customWidth="1"/>
    <col min="14" max="14" width="6.42578125" style="3" bestFit="1" customWidth="1"/>
    <col min="15" max="15" width="5.7109375" style="3" bestFit="1" customWidth="1"/>
    <col min="16" max="16" width="16.7109375" style="3" customWidth="1"/>
    <col min="17" max="17" width="21.5703125" style="3" customWidth="1"/>
    <col min="18" max="18" width="21.42578125" style="3" bestFit="1" customWidth="1"/>
    <col min="19" max="16384" width="21.5703125" style="3"/>
  </cols>
  <sheetData>
    <row r="1" spans="1:18" ht="15.75" x14ac:dyDescent="0.2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51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  <c r="F2" s="1" t="s">
        <v>17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</row>
    <row r="3" spans="1:18" ht="62.25" customHeight="1" x14ac:dyDescent="0.2">
      <c r="A3" s="2">
        <v>1</v>
      </c>
      <c r="B3" s="9">
        <v>210589</v>
      </c>
      <c r="C3" s="9" t="s">
        <v>26</v>
      </c>
      <c r="D3" s="9" t="s">
        <v>27</v>
      </c>
      <c r="E3" s="9" t="s">
        <v>28</v>
      </c>
      <c r="F3" s="7" t="s">
        <v>29</v>
      </c>
      <c r="G3" s="7" t="s">
        <v>34</v>
      </c>
      <c r="H3" s="7" t="s">
        <v>32</v>
      </c>
      <c r="I3" s="7" t="s">
        <v>33</v>
      </c>
      <c r="J3" s="7">
        <v>30</v>
      </c>
      <c r="K3" s="7">
        <v>52.45</v>
      </c>
      <c r="L3" s="7">
        <v>12</v>
      </c>
      <c r="M3" s="5"/>
      <c r="N3" s="5"/>
      <c r="O3" s="6">
        <f t="shared" ref="O3" si="0">SUM(J3:L3)</f>
        <v>94.45</v>
      </c>
      <c r="P3" s="5" t="s">
        <v>35</v>
      </c>
      <c r="Q3" s="4" t="s">
        <v>31</v>
      </c>
      <c r="R3" s="4" t="s">
        <v>30</v>
      </c>
    </row>
    <row r="4" spans="1:18" ht="56.25" x14ac:dyDescent="0.2">
      <c r="A4" s="9">
        <v>2</v>
      </c>
      <c r="B4" s="7">
        <v>220155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/>
      <c r="K4" s="7"/>
      <c r="L4" s="7"/>
      <c r="M4" s="5"/>
      <c r="N4" s="5"/>
      <c r="O4" s="6">
        <v>0</v>
      </c>
      <c r="P4" s="5"/>
      <c r="Q4" s="8"/>
      <c r="R4" s="4" t="s">
        <v>25</v>
      </c>
    </row>
  </sheetData>
  <autoFilter ref="A2:R2">
    <sortState ref="A3:R20">
      <sortCondition ref="E2:E18"/>
    </sortState>
  </autoFilter>
  <sortState ref="B3:R3">
    <sortCondition ref="E3"/>
    <sortCondition ref="H3"/>
    <sortCondition descending="1" ref="O3"/>
  </sortState>
  <mergeCells count="1">
    <mergeCell ref="A1:R1"/>
  </mergeCells>
  <printOptions horizontalCentered="1"/>
  <pageMargins left="0.23622047244094491" right="0.23622047244094491" top="0.47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Τροπ. Τοποθ. Εκπ. 06-07-2018</vt:lpstr>
      <vt:lpstr>'Τροπ. Τοποθ. Εκπ. 06-07-2018'!Print_Area</vt:lpstr>
      <vt:lpstr>'Τροπ. Τοποθ. Εκπ. 06-07-2018'!Print_Titles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pysde3</cp:lastModifiedBy>
  <cp:lastPrinted>2018-02-26T13:23:42Z</cp:lastPrinted>
  <dcterms:created xsi:type="dcterms:W3CDTF">2017-09-18T05:35:49Z</dcterms:created>
  <dcterms:modified xsi:type="dcterms:W3CDTF">2018-07-09T05:34:51Z</dcterms:modified>
</cp:coreProperties>
</file>